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20D83409-FA02-9C44-9DBA-97BA4A5CA1D9}" xr6:coauthVersionLast="47" xr6:coauthVersionMax="47" xr10:uidLastSave="{00000000-0000-0000-0000-000000000000}"/>
  <bookViews>
    <workbookView xWindow="2940" yWindow="500" windowWidth="25860" windowHeight="16520" activeTab="3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<sst xmlns="http://schemas.openxmlformats.org/spreadsheetml/2006/main" count="220" uniqueCount="141">
  <si>
    <t>Obiettivo</t>
  </si>
  <si>
    <t>Mantenimento dell’attuale grado di conservazione</t>
  </si>
  <si>
    <t>Si</t>
  </si>
  <si>
    <t>FV</t>
  </si>
  <si>
    <t>C</t>
  </si>
  <si>
    <t>B</t>
  </si>
  <si>
    <t>MED</t>
  </si>
  <si>
    <t>Campania</t>
  </si>
  <si>
    <t>U1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</si>
  <si>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</si>
  <si>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</si>
  <si>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</si>
  <si>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</si>
  <si>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</si>
  <si>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</si>
  <si>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</si>
  <si>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</si>
  <si>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</si>
  <si>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</si>
  <si>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</si>
  <si>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</si>
  <si>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</si>
  <si>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</si>
  <si>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</si>
  <si>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</si>
  <si>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</si>
  <si>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</si>
  <si>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</si>
  <si>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</si>
  <si>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</si>
  <si>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</si>
  <si>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</si>
  <si>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</si>
  <si>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</si>
  <si>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</si>
  <si>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</si>
  <si>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</si>
  <si>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</si>
  <si>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</si>
  <si>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</si>
  <si>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</si>
  <si>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</si>
  <si>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</si>
  <si>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</si>
  <si>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</si>
  <si>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</si>
  <si>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</si>
  <si>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</si>
  <si>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</si>
  <si>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</si>
  <si>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</si>
  <si>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</si>
  <si>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</si>
  <si>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</si>
  <si>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</si>
  <si>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</si>
  <si>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</si>
  <si>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Area dell'habitat prevalentemente in condizione buona</t>
  </si>
  <si>
    <t>Note</t>
  </si>
  <si>
    <t>UM Target</t>
  </si>
  <si>
    <t>Target</t>
  </si>
  <si>
    <t>%</t>
  </si>
  <si>
    <t>≤ 20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</si>
  <si>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</si>
  <si>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</si>
  <si>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</si>
  <si>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</si>
  <si>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</si>
  <si>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</si>
  <si>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</si>
  <si>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</si>
  <si>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</si>
  <si>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</si>
  <si>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Copertura delle specie indicatrici di disturbo</t>
  </si>
  <si>
    <t>Copertura totale</t>
  </si>
  <si>
    <t>Tipologia misura</t>
  </si>
  <si>
    <t>RE</t>
  </si>
  <si>
    <t>100</t>
  </si>
  <si>
    <t>Regione Campania</t>
  </si>
  <si>
    <t>PX04</t>
  </si>
  <si>
    <t>Nessuna pressione o minaccia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</si>
  <si>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</si>
  <si>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</si>
  <si>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</si>
  <si>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</si>
  <si>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</si>
  <si>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</si>
  <si>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</si>
  <si>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</si>
  <si>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</si>
  <si>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</si>
  <si>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</si>
  <si>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</si>
  <si>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</si>
  <si>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</si>
  <si>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</si>
  <si>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</si>
  <si>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</si>
  <si>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</si>
  <si>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</si>
  <si>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</si>
  <si>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</si>
  <si>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</si>
  <si>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</si>
  <si>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</si>
  <si>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IT8030027</t>
  </si>
  <si>
    <t>Scoglio del Vervece</t>
  </si>
  <si>
    <t>1240</t>
  </si>
  <si>
    <t>Scogliere con vegetazione delle coste mediterranee (con Limonium spp.,endemici)</t>
  </si>
  <si>
    <t>E</t>
  </si>
  <si>
    <t>U1→</t>
  </si>
  <si>
    <t>PF01</t>
  </si>
  <si>
    <t>Creazione di aree costruite convertendo altri tipi di uso del suolo</t>
  </si>
  <si>
    <t>3,89</t>
  </si>
  <si>
    <t>≤ 50</t>
  </si>
  <si>
    <t>≥ 40</t>
  </si>
  <si>
    <t>Specie tipiche: Crithmum maritimum, Limonium sp.pl.</t>
  </si>
  <si>
    <t>divieto di alterazione geomorfologica delle scogliere con operazioni di riempimento e copertura con materiali permanenti</t>
  </si>
  <si>
    <t>% di sito</t>
  </si>
  <si>
    <t>Controllo in fase di approvazione di progetti, Vinca, condizioni d'obbligo in sede Vinca</t>
  </si>
  <si>
    <t>Autorità competente Vinca, forze dell'ordine, Soggetto gestore</t>
  </si>
  <si>
    <t>divieto di alterre o ccupare superfici</t>
  </si>
  <si>
    <t>% sito</t>
  </si>
  <si>
    <t>Specie indicatrici di disturbo: aliene, ruderali, sinantropiche</t>
  </si>
  <si>
    <t>divieto di alterazione geomorfologica delle scogliere</t>
  </si>
  <si>
    <t>DGR</t>
  </si>
  <si>
    <t>divieto di modificare o occupare superfici alterando glli obiettivi target di sez. 2</t>
  </si>
  <si>
    <t xml:space="preserve">Qualunque piano, programma, progetto, intervento o azione deve assicurare il rispetto degli obiettivi target degli attributi definiti nella sez. 2 </t>
  </si>
  <si>
    <t>obbligo al rispetto degli obiettivi tsrget dio sez. 2</t>
  </si>
  <si>
    <t>da avviare</t>
  </si>
  <si>
    <t>affidamenti esterni</t>
  </si>
  <si>
    <t>MR - programma di monitoraggio e/o ricerca</t>
  </si>
  <si>
    <t>Monitoraggio del raggiungimento degli obiettivi target</t>
  </si>
  <si>
    <t>% superficie del sito</t>
  </si>
  <si>
    <t>impegno dei fondi, procedure di affidamento, esecuzione del monitoraggio</t>
  </si>
  <si>
    <t>Regione Campania, Soggetto gestore, imprese, professionisti e/o enti di ricerca</t>
  </si>
  <si>
    <t>si</t>
  </si>
  <si>
    <t>E.1.3 monitorag e rendicontazione</t>
  </si>
  <si>
    <t>FESR, fondi propri</t>
  </si>
  <si>
    <t>Monitoraggio periodico del raggiungimento degli obiettivi target previsti dalla sez 2 del format</t>
  </si>
  <si>
    <t>SC inadeguato a scala biogeografica, bassa priorità nazionale,  SC buono nel sito. Rappresentativo del 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</si>
</sst>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0"/>
      <color theme="1"/>
      <name val="Calibri"/>
      <family val="2"/>
    </font>
    <font>
      <sz val="12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1" fillId="0" borderId="0" applyNumberFormat="0" applyFill="0" applyBorder="0" applyAlignment="0" applyProtection="0"/>
  </cellStyleXfs>
  <cellXfs count="68">
    <xf numFmtId="0" fontId="0" fillId="0" borderId="0" xfId="0"/>
    <xf numFmtId="0" fontId="4" fillId="0" borderId="0" xfId="1" applyFont="1"/>
    <xf numFmtId="0" fontId="6" fillId="0" borderId="0" xfId="2" applyFont="1"/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/>
    </xf>
    <xf numFmtId="0" fontId="8" fillId="2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wrapText="1"/>
    </xf>
    <xf numFmtId="0" fontId="6" fillId="8" borderId="1" xfId="2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/>
    </xf>
    <xf numFmtId="0" fontId="6" fillId="12" borderId="3" xfId="2" applyFont="1" applyFill="1" applyBorder="1" applyAlignment="1">
      <alignment horizontal="center"/>
    </xf>
    <xf numFmtId="0" fontId="6" fillId="0" borderId="4" xfId="2" applyFont="1" applyBorder="1"/>
    <xf numFmtId="0" fontId="6" fillId="14" borderId="6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9" fillId="0" borderId="0" xfId="2" applyFont="1"/>
    <xf numFmtId="0" fontId="8" fillId="0" borderId="0" xfId="2" applyFont="1" applyAlignment="1">
      <alignment horizontal="left" vertical="center"/>
    </xf>
    <xf numFmtId="0" fontId="6" fillId="15" borderId="6" xfId="2" applyFont="1" applyFill="1" applyBorder="1" applyAlignment="1">
      <alignment horizontal="center"/>
    </xf>
    <xf numFmtId="0" fontId="6" fillId="16" borderId="6" xfId="2" applyFont="1" applyFill="1" applyBorder="1" applyAlignment="1">
      <alignment horizontal="center"/>
    </xf>
    <xf numFmtId="0" fontId="6" fillId="17" borderId="6" xfId="2" applyFont="1" applyFill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10" fillId="18" borderId="7" xfId="4" applyFont="1" applyFill="1" applyBorder="1" applyAlignment="1">
      <alignment horizontal="center" vertical="top" wrapText="1"/>
    </xf>
    <xf numFmtId="0" fontId="7" fillId="0" borderId="0" xfId="4" applyFont="1" applyAlignment="1">
      <alignment vertical="top"/>
    </xf>
    <xf numFmtId="0" fontId="3" fillId="0" borderId="0" xfId="4" applyAlignment="1">
      <alignment vertical="top"/>
    </xf>
    <xf numFmtId="0" fontId="13" fillId="23" borderId="7" xfId="0" applyFont="1" applyFill="1" applyBorder="1" applyAlignment="1">
      <alignment horizontal="center" vertical="center" wrapText="1"/>
    </xf>
    <xf numFmtId="0" fontId="13" fillId="24" borderId="7" xfId="0" applyFont="1" applyFill="1" applyBorder="1" applyAlignment="1">
      <alignment horizontal="center" vertical="center" wrapText="1"/>
    </xf>
    <xf numFmtId="0" fontId="13" fillId="25" borderId="7" xfId="0" applyFont="1" applyFill="1" applyBorder="1" applyAlignment="1">
      <alignment horizontal="center" vertical="center"/>
    </xf>
    <xf numFmtId="0" fontId="13" fillId="25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3" fillId="23" borderId="5" xfId="0" applyFont="1" applyFill="1" applyBorder="1" applyAlignment="1">
      <alignment horizontal="left" vertical="top" wrapText="1"/>
    </xf>
    <xf numFmtId="0" fontId="13" fillId="23" borderId="9" xfId="0" applyFont="1" applyFill="1" applyBorder="1" applyAlignment="1">
      <alignment horizontal="left" vertical="top" wrapText="1"/>
    </xf>
    <xf numFmtId="0" fontId="13" fillId="23" borderId="7" xfId="0" applyFont="1" applyFill="1" applyBorder="1" applyAlignment="1">
      <alignment horizontal="left" vertical="top" wrapText="1"/>
    </xf>
    <xf numFmtId="0" fontId="13" fillId="24" borderId="7" xfId="0" applyFont="1" applyFill="1" applyBorder="1" applyAlignment="1">
      <alignment horizontal="left" vertical="top" wrapText="1"/>
    </xf>
    <xf numFmtId="0" fontId="13" fillId="25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/>
    </xf>
    <xf numFmtId="0" fontId="12" fillId="23" borderId="7" xfId="0" applyFont="1" applyFill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wrapText="1"/>
    </xf>
    <xf numFmtId="0" fontId="6" fillId="17" borderId="6" xfId="2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16" fillId="0" borderId="0" xfId="1" applyFont="1" applyAlignment="1">
      <alignment wrapText="1"/>
    </xf>
    <xf numFmtId="0" fontId="17" fillId="0" borderId="0" xfId="0" applyFont="1"/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0" fontId="6" fillId="13" borderId="1" xfId="2" applyFont="1" applyFill="1" applyBorder="1" applyAlignment="1">
      <alignment horizontal="center"/>
    </xf>
    <xf numFmtId="0" fontId="6" fillId="10" borderId="1" xfId="2" applyFont="1" applyFill="1" applyBorder="1" applyAlignment="1">
      <alignment horizontal="center"/>
    </xf>
    <xf numFmtId="0" fontId="6" fillId="14" borderId="6" xfId="2" applyFont="1" applyFill="1" applyBorder="1" applyAlignment="1">
      <alignment horizontal="center"/>
    </xf>
    <xf numFmtId="0" fontId="6" fillId="9" borderId="5" xfId="2" applyFont="1" applyFill="1" applyBorder="1" applyAlignment="1">
      <alignment horizontal="center"/>
    </xf>
    <xf numFmtId="0" fontId="6" fillId="8" borderId="5" xfId="2" applyFont="1" applyFill="1" applyBorder="1" applyAlignment="1">
      <alignment horizontal="center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7" xfId="0" applyFont="1" applyBorder="1" applyAlignment="1">
      <alignment horizontal="left" vertical="top" wrapText="1"/>
    </xf>
    <xf numFmtId="0" fontId="12" fillId="19" borderId="2" xfId="0" applyFont="1" applyFill="1" applyBorder="1" applyAlignment="1">
      <alignment horizontal="left" vertical="top" wrapText="1"/>
    </xf>
    <xf numFmtId="0" fontId="12" fillId="19" borderId="8" xfId="0" applyFont="1" applyFill="1" applyBorder="1" applyAlignment="1">
      <alignment horizontal="left" vertical="top" wrapText="1"/>
    </xf>
    <xf numFmtId="0" fontId="12" fillId="20" borderId="7" xfId="0" applyFont="1" applyFill="1" applyBorder="1" applyAlignment="1">
      <alignment horizontal="left" vertical="top" wrapText="1"/>
    </xf>
    <xf numFmtId="0" fontId="12" fillId="21" borderId="7" xfId="0" applyFont="1" applyFill="1" applyBorder="1" applyAlignment="1">
      <alignment horizontal="left" vertical="top" wrapText="1"/>
    </xf>
    <xf numFmtId="0" fontId="12" fillId="22" borderId="7" xfId="0" applyFont="1" applyFill="1" applyBorder="1" applyAlignment="1">
      <alignment horizontal="left" vertical="top" wrapText="1"/>
    </xf>
    <xf numFmtId="0" fontId="12" fillId="19" borderId="10" xfId="0" applyFont="1" applyFill="1" applyBorder="1" applyAlignment="1">
      <alignment horizontal="center" vertical="center"/>
    </xf>
    <xf numFmtId="0" fontId="12" fillId="19" borderId="8" xfId="0" applyFont="1" applyFill="1" applyBorder="1" applyAlignment="1">
      <alignment horizontal="center" vertical="center"/>
    </xf>
    <xf numFmtId="0" fontId="12" fillId="20" borderId="7" xfId="0" applyFont="1" applyFill="1" applyBorder="1" applyAlignment="1">
      <alignment horizontal="center" vertical="center"/>
    </xf>
    <xf numFmtId="0" fontId="12" fillId="21" borderId="7" xfId="0" applyFont="1" applyFill="1" applyBorder="1" applyAlignment="1">
      <alignment horizontal="center" vertical="center"/>
    </xf>
    <xf numFmtId="0" fontId="12" fillId="22" borderId="7" xfId="0" applyFont="1" applyFill="1" applyBorder="1" applyAlignment="1">
      <alignment horizontal="center" vertical="center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7"/>
  <sheetViews>
    <sheetView zoomScale="143" zoomScaleNormal="60" zoomScalePageLayoutView="75" workbookViewId="0">
      <pane xSplit="8" ySplit="6" topLeftCell="N7" activePane="bottomRight" state="frozen"/>
      <selection pane="topRight" activeCell="I1" sqref="I1"/>
      <selection pane="bottomLeft" activeCell="A7" sqref="A7"/>
      <selection pane="bottomRight" activeCell="Q7" sqref="Q7"/>
    </sheetView>
  </sheetViews>
  <sheetFormatPr baseColWidth="10" defaultColWidth="9" defaultRowHeight="14" x14ac:dyDescent="0.2"/>
  <cols>
    <col min="1" max="1" width="9" style="25"/>
    <col min="2" max="2" width="5.5" style="2" customWidth="1"/>
    <col min="3" max="3" width="4.5" style="2" customWidth="1"/>
    <col min="4" max="4" width="12.33203125" style="2" customWidth="1"/>
    <col min="5" max="5" width="14.5" style="2" customWidth="1"/>
    <col min="6" max="6" width="6.5" style="2" customWidth="1"/>
    <col min="7" max="7" width="9.5" style="2" customWidth="1"/>
    <col min="8" max="8" width="19.66406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6.1640625" style="2" customWidth="1"/>
    <col min="30" max="30" width="9.5" style="2" customWidth="1"/>
    <col min="31" max="31" width="35.5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25"/>
  </cols>
  <sheetData>
    <row r="1" spans="1:70" x14ac:dyDescent="0.2">
      <c r="M1" s="20" t="s">
        <v>56</v>
      </c>
      <c r="R1" s="19"/>
      <c r="S1" s="17"/>
      <c r="T1" s="17"/>
      <c r="U1" s="18"/>
      <c r="V1" s="18"/>
      <c r="W1" s="18"/>
      <c r="X1" s="18"/>
      <c r="Y1" s="17"/>
      <c r="Z1" s="17"/>
      <c r="AA1" s="17"/>
      <c r="AB1" s="17"/>
      <c r="AC1" s="17"/>
    </row>
    <row r="2" spans="1:70" x14ac:dyDescent="0.2">
      <c r="M2" s="20"/>
      <c r="R2" s="19"/>
      <c r="S2" s="16" t="s">
        <v>55</v>
      </c>
      <c r="T2" s="24" t="s">
        <v>54</v>
      </c>
      <c r="U2" s="23" t="s">
        <v>53</v>
      </c>
      <c r="V2" s="22" t="s">
        <v>52</v>
      </c>
      <c r="W2" s="21" t="s">
        <v>51</v>
      </c>
      <c r="X2" s="18"/>
      <c r="Y2" s="17"/>
      <c r="Z2" s="17"/>
      <c r="AA2" s="17"/>
      <c r="AB2" s="17"/>
      <c r="AC2" s="17"/>
    </row>
    <row r="3" spans="1:70" x14ac:dyDescent="0.2">
      <c r="M3" s="20"/>
      <c r="R3" s="19"/>
      <c r="S3" s="17"/>
      <c r="T3" s="17"/>
      <c r="U3" s="18"/>
      <c r="V3" s="18"/>
      <c r="W3" s="18"/>
      <c r="X3" s="18"/>
      <c r="Y3" s="17"/>
      <c r="Z3" s="17"/>
      <c r="AA3" s="17"/>
      <c r="AB3" s="17"/>
      <c r="AC3" s="17"/>
    </row>
    <row r="4" spans="1:70" x14ac:dyDescent="0.2">
      <c r="I4" s="52" t="s">
        <v>50</v>
      </c>
      <c r="J4" s="52"/>
      <c r="K4" s="52"/>
      <c r="L4" s="52"/>
      <c r="M4" s="52"/>
      <c r="N4" s="52"/>
      <c r="O4" s="52"/>
      <c r="P4" s="52"/>
      <c r="Q4" s="52" t="s">
        <v>49</v>
      </c>
      <c r="R4" s="52"/>
      <c r="S4" s="52"/>
      <c r="T4" s="52"/>
      <c r="U4" s="52"/>
      <c r="V4" s="52"/>
      <c r="W4" s="52"/>
    </row>
    <row r="5" spans="1:70" x14ac:dyDescent="0.2">
      <c r="I5" s="53" t="s">
        <v>46</v>
      </c>
      <c r="J5" s="53"/>
      <c r="K5" s="53"/>
      <c r="L5" s="53"/>
      <c r="M5" s="54" t="s">
        <v>45</v>
      </c>
      <c r="N5" s="54"/>
      <c r="P5" s="15"/>
      <c r="Q5" s="4"/>
      <c r="R5" s="53" t="s">
        <v>46</v>
      </c>
      <c r="S5" s="53"/>
      <c r="T5" s="54" t="s">
        <v>45</v>
      </c>
      <c r="U5" s="54"/>
      <c r="W5" s="15"/>
      <c r="AB5" s="50" t="s">
        <v>48</v>
      </c>
      <c r="AC5" s="50"/>
      <c r="AD5" s="50" t="s">
        <v>47</v>
      </c>
      <c r="AE5" s="50"/>
      <c r="AF5" s="14" t="s">
        <v>46</v>
      </c>
      <c r="AG5" s="13" t="s">
        <v>45</v>
      </c>
      <c r="AH5" s="51" t="s">
        <v>44</v>
      </c>
      <c r="AI5" s="51"/>
      <c r="AJ5" s="51"/>
      <c r="AK5" s="51"/>
    </row>
    <row r="6" spans="1:70" s="26" customFormat="1" ht="45" x14ac:dyDescent="0.2">
      <c r="A6" s="10" t="s">
        <v>43</v>
      </c>
      <c r="B6" s="10" t="s">
        <v>42</v>
      </c>
      <c r="C6" s="10" t="s">
        <v>41</v>
      </c>
      <c r="D6" s="10" t="s">
        <v>40</v>
      </c>
      <c r="E6" s="10" t="s">
        <v>39</v>
      </c>
      <c r="F6" s="10" t="s">
        <v>38</v>
      </c>
      <c r="G6" s="12" t="s">
        <v>37</v>
      </c>
      <c r="H6" s="12" t="s">
        <v>36</v>
      </c>
      <c r="I6" s="12" t="s">
        <v>35</v>
      </c>
      <c r="J6" s="12" t="s">
        <v>34</v>
      </c>
      <c r="K6" s="12" t="s">
        <v>33</v>
      </c>
      <c r="L6" s="12" t="s">
        <v>32</v>
      </c>
      <c r="M6" s="11" t="s">
        <v>25</v>
      </c>
      <c r="N6" s="11" t="s">
        <v>31</v>
      </c>
      <c r="O6" s="10" t="s">
        <v>30</v>
      </c>
      <c r="P6" s="10" t="s">
        <v>29</v>
      </c>
      <c r="Q6" s="10" t="s">
        <v>28</v>
      </c>
      <c r="R6" s="12" t="s">
        <v>27</v>
      </c>
      <c r="S6" s="12" t="s">
        <v>26</v>
      </c>
      <c r="T6" s="11" t="s">
        <v>25</v>
      </c>
      <c r="U6" s="11" t="s">
        <v>24</v>
      </c>
      <c r="V6" s="10" t="s">
        <v>23</v>
      </c>
      <c r="W6" s="10" t="s">
        <v>22</v>
      </c>
      <c r="X6" s="10" t="s">
        <v>21</v>
      </c>
      <c r="Y6" s="10" t="s">
        <v>20</v>
      </c>
      <c r="Z6" s="5" t="s">
        <v>19</v>
      </c>
      <c r="AA6" s="5" t="s">
        <v>18</v>
      </c>
      <c r="AB6" s="9" t="s">
        <v>17</v>
      </c>
      <c r="AC6" s="9" t="s">
        <v>16</v>
      </c>
      <c r="AD6" s="9" t="s">
        <v>17</v>
      </c>
      <c r="AE6" s="9" t="s">
        <v>16</v>
      </c>
      <c r="AF6" s="8" t="s">
        <v>15</v>
      </c>
      <c r="AG6" s="7" t="s">
        <v>14</v>
      </c>
      <c r="AH6" s="6" t="s">
        <v>13</v>
      </c>
      <c r="AI6" s="5" t="s">
        <v>0</v>
      </c>
      <c r="AJ6" s="5" t="s">
        <v>12</v>
      </c>
      <c r="AK6" s="5" t="s">
        <v>11</v>
      </c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 s="43" customFormat="1" ht="80" x14ac:dyDescent="0.2">
      <c r="A7" s="43" t="s">
        <v>7</v>
      </c>
      <c r="B7" s="43" t="s">
        <v>6</v>
      </c>
      <c r="C7" s="43" t="s">
        <v>5</v>
      </c>
      <c r="D7" s="43" t="s">
        <v>105</v>
      </c>
      <c r="E7" s="43" t="s">
        <v>106</v>
      </c>
      <c r="F7" s="43" t="s">
        <v>9</v>
      </c>
      <c r="G7" s="43" t="s">
        <v>107</v>
      </c>
      <c r="H7" s="43" t="s">
        <v>108</v>
      </c>
      <c r="I7" s="43">
        <v>3.89</v>
      </c>
      <c r="K7" s="43" t="s">
        <v>4</v>
      </c>
      <c r="L7" s="43" t="s">
        <v>4</v>
      </c>
      <c r="O7" s="43" t="s">
        <v>5</v>
      </c>
      <c r="P7" s="43" t="s">
        <v>4</v>
      </c>
      <c r="Q7" s="43" t="s">
        <v>3</v>
      </c>
      <c r="R7" s="43" t="s">
        <v>8</v>
      </c>
      <c r="S7" s="43" t="s">
        <v>3</v>
      </c>
      <c r="V7" s="43" t="s">
        <v>8</v>
      </c>
      <c r="W7" s="44" t="s">
        <v>110</v>
      </c>
      <c r="Z7" s="43">
        <v>4</v>
      </c>
      <c r="AA7" s="43" t="s">
        <v>109</v>
      </c>
      <c r="AB7" s="43" t="s">
        <v>79</v>
      </c>
      <c r="AC7" s="43" t="s">
        <v>80</v>
      </c>
      <c r="AD7" s="43" t="s">
        <v>111</v>
      </c>
      <c r="AE7" s="43" t="s">
        <v>112</v>
      </c>
      <c r="AF7" s="43" t="s">
        <v>57</v>
      </c>
      <c r="AH7" s="43" t="s">
        <v>10</v>
      </c>
      <c r="AI7" s="43" t="s">
        <v>1</v>
      </c>
      <c r="AJ7" s="43" t="s">
        <v>136</v>
      </c>
      <c r="AK7" s="43" t="s">
        <v>140</v>
      </c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8:AF1048576" xr:uid="{3A17C5D3-1C6D-AE4B-9541-8F68A0EF7765}">
      <formula1>"condizione buona, condizione non buona, condizione sconosciuta"</formula1>
    </dataValidation>
    <dataValidation type="list" allowBlank="1" showInputMessage="1" showErrorMessage="1" sqref="AF6:AF7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5"/>
  <sheetViews>
    <sheetView topLeftCell="E1" zoomScale="119" zoomScaleNormal="70" workbookViewId="0">
      <selection activeCell="H4" sqref="A1:H5"/>
    </sheetView>
  </sheetViews>
  <sheetFormatPr baseColWidth="10" defaultColWidth="8.6640625" defaultRowHeight="15" x14ac:dyDescent="0.2"/>
  <cols>
    <col min="1" max="1" width="17.1640625" style="29" customWidth="1"/>
    <col min="2" max="2" width="18.33203125" style="29" customWidth="1"/>
    <col min="3" max="3" width="16.33203125" style="29" bestFit="1" customWidth="1"/>
    <col min="4" max="4" width="30.6640625" style="29" customWidth="1"/>
    <col min="5" max="5" width="54.1640625" style="29" customWidth="1"/>
    <col min="6" max="6" width="24.5" style="29" customWidth="1"/>
    <col min="7" max="7" width="21.33203125" style="29" bestFit="1" customWidth="1"/>
    <col min="8" max="8" width="62.5" style="29" customWidth="1"/>
    <col min="9" max="16384" width="8.6640625" style="29"/>
  </cols>
  <sheetData>
    <row r="1" spans="1:8" s="28" customFormat="1" x14ac:dyDescent="0.2">
      <c r="A1" s="27" t="s">
        <v>72</v>
      </c>
      <c r="B1" s="27" t="s">
        <v>0</v>
      </c>
      <c r="C1" s="27" t="s">
        <v>71</v>
      </c>
      <c r="D1" s="27" t="s">
        <v>70</v>
      </c>
      <c r="E1" s="27" t="s">
        <v>69</v>
      </c>
      <c r="F1" s="27" t="s">
        <v>60</v>
      </c>
      <c r="G1" s="27" t="s">
        <v>59</v>
      </c>
      <c r="H1" s="27" t="s">
        <v>58</v>
      </c>
    </row>
    <row r="2" spans="1:8" customFormat="1" ht="16" x14ac:dyDescent="0.2">
      <c r="A2" s="55" t="s">
        <v>107</v>
      </c>
      <c r="B2" s="55" t="s">
        <v>1</v>
      </c>
      <c r="C2" s="43" t="s">
        <v>27</v>
      </c>
      <c r="D2" s="43" t="s">
        <v>68</v>
      </c>
      <c r="E2" s="43" t="s">
        <v>67</v>
      </c>
      <c r="F2" s="43" t="s">
        <v>113</v>
      </c>
      <c r="G2" s="43" t="s">
        <v>66</v>
      </c>
      <c r="H2" s="43"/>
    </row>
    <row r="3" spans="1:8" customFormat="1" ht="16" x14ac:dyDescent="0.2">
      <c r="A3" s="56"/>
      <c r="B3" s="56" t="s">
        <v>1</v>
      </c>
      <c r="C3" s="55" t="s">
        <v>26</v>
      </c>
      <c r="D3" s="43" t="s">
        <v>65</v>
      </c>
      <c r="E3" s="43" t="s">
        <v>74</v>
      </c>
      <c r="F3" s="43" t="s">
        <v>114</v>
      </c>
      <c r="G3" s="43" t="s">
        <v>61</v>
      </c>
      <c r="H3" s="43"/>
    </row>
    <row r="4" spans="1:8" customFormat="1" ht="16" x14ac:dyDescent="0.2">
      <c r="A4" s="56"/>
      <c r="B4" s="56" t="s">
        <v>1</v>
      </c>
      <c r="C4" s="56" t="s">
        <v>26</v>
      </c>
      <c r="D4" s="55" t="s">
        <v>64</v>
      </c>
      <c r="E4" s="43" t="s">
        <v>63</v>
      </c>
      <c r="F4" s="43" t="s">
        <v>115</v>
      </c>
      <c r="G4" s="43" t="s">
        <v>61</v>
      </c>
      <c r="H4" s="43" t="s">
        <v>116</v>
      </c>
    </row>
    <row r="5" spans="1:8" customFormat="1" ht="16" x14ac:dyDescent="0.2">
      <c r="A5" s="56"/>
      <c r="B5" s="56" t="s">
        <v>1</v>
      </c>
      <c r="C5" s="56" t="s">
        <v>26</v>
      </c>
      <c r="D5" s="56" t="s">
        <v>64</v>
      </c>
      <c r="E5" s="43" t="s">
        <v>73</v>
      </c>
      <c r="F5" s="43" t="s">
        <v>62</v>
      </c>
      <c r="G5" s="43" t="s">
        <v>61</v>
      </c>
      <c r="H5" s="43" t="s">
        <v>123</v>
      </c>
    </row>
  </sheetData>
  <mergeCells count="4">
    <mergeCell ref="A2:A5"/>
    <mergeCell ref="B2:B5"/>
    <mergeCell ref="C3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3"/>
  <sheetViews>
    <sheetView showFormulas="1" topLeftCell="A2" zoomScale="92" zoomScaleNormal="55" zoomScalePageLayoutView="60" workbookViewId="0">
      <selection activeCell="C4" sqref="C4:C6"/>
    </sheetView>
  </sheetViews>
  <sheetFormatPr baseColWidth="10" defaultColWidth="8.5" defaultRowHeight="14" x14ac:dyDescent="0.2"/>
  <cols>
    <col min="1" max="1" width="6.6640625" style="1" customWidth="1"/>
    <col min="2" max="2" width="7.5" style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21.6640625" style="1" bestFit="1" customWidth="1"/>
    <col min="8" max="8" width="6.5" style="1" customWidth="1"/>
    <col min="9" max="9" width="6" style="1" customWidth="1"/>
    <col min="10" max="10" width="19.33203125" style="1" customWidth="1"/>
    <col min="11" max="11" width="4.83203125" style="1" customWidth="1"/>
    <col min="12" max="12" width="6.6640625" style="1" customWidth="1"/>
    <col min="13" max="13" width="19.1640625" style="1" customWidth="1"/>
    <col min="14" max="14" width="8.1640625" style="1" customWidth="1"/>
    <col min="15" max="15" width="8.6640625" style="1" customWidth="1"/>
    <col min="16" max="16" width="20.6640625" style="1" customWidth="1"/>
    <col min="17" max="17" width="26" style="1" customWidth="1"/>
    <col min="18" max="22" width="6.1640625" style="1" customWidth="1"/>
    <col min="23" max="23" width="5.5" style="3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34"/>
      <c r="B1" s="34"/>
      <c r="C1" s="34"/>
      <c r="D1" s="57" t="s">
        <v>48</v>
      </c>
      <c r="E1" s="57"/>
      <c r="F1" s="34"/>
      <c r="G1" s="34"/>
      <c r="H1" s="58" t="s">
        <v>81</v>
      </c>
      <c r="I1" s="59"/>
      <c r="J1" s="60" t="s">
        <v>82</v>
      </c>
      <c r="K1" s="60"/>
      <c r="L1" s="60"/>
      <c r="M1" s="60"/>
      <c r="N1" s="60"/>
      <c r="O1" s="61" t="s">
        <v>83</v>
      </c>
      <c r="P1" s="61"/>
      <c r="Q1" s="61"/>
      <c r="R1" s="62" t="s">
        <v>84</v>
      </c>
      <c r="S1" s="62"/>
      <c r="T1" s="62"/>
      <c r="U1" s="62"/>
      <c r="V1" s="62"/>
      <c r="W1" s="62"/>
    </row>
    <row r="2" spans="1:23" customFormat="1" ht="79.25" customHeight="1" x14ac:dyDescent="0.2">
      <c r="A2" s="35" t="s">
        <v>85</v>
      </c>
      <c r="B2" s="35" t="s">
        <v>0</v>
      </c>
      <c r="C2" s="35" t="s">
        <v>86</v>
      </c>
      <c r="D2" s="36" t="s">
        <v>87</v>
      </c>
      <c r="E2" s="36" t="s">
        <v>16</v>
      </c>
      <c r="F2" s="37" t="s">
        <v>75</v>
      </c>
      <c r="G2" s="37" t="s">
        <v>88</v>
      </c>
      <c r="H2" s="37" t="s">
        <v>89</v>
      </c>
      <c r="I2" s="37" t="s">
        <v>90</v>
      </c>
      <c r="J2" s="37" t="s">
        <v>91</v>
      </c>
      <c r="K2" s="37" t="s">
        <v>92</v>
      </c>
      <c r="L2" s="37" t="s">
        <v>93</v>
      </c>
      <c r="M2" s="38" t="s">
        <v>94</v>
      </c>
      <c r="N2" s="38" t="s">
        <v>95</v>
      </c>
      <c r="O2" s="39" t="s">
        <v>96</v>
      </c>
      <c r="P2" s="39" t="s">
        <v>97</v>
      </c>
      <c r="Q2" s="39" t="s">
        <v>98</v>
      </c>
      <c r="R2" s="37" t="s">
        <v>99</v>
      </c>
      <c r="S2" s="37" t="s">
        <v>100</v>
      </c>
      <c r="T2" s="37" t="s">
        <v>101</v>
      </c>
      <c r="U2" s="37" t="s">
        <v>102</v>
      </c>
      <c r="V2" s="37" t="s">
        <v>103</v>
      </c>
      <c r="W2" s="39" t="s">
        <v>104</v>
      </c>
    </row>
    <row r="3" spans="1:23" customFormat="1" ht="72" customHeight="1" x14ac:dyDescent="0.2">
      <c r="A3" s="43" t="s">
        <v>107</v>
      </c>
      <c r="B3" s="43" t="s">
        <v>1</v>
      </c>
      <c r="C3" s="43" t="s">
        <v>136</v>
      </c>
      <c r="D3" s="43"/>
      <c r="E3" s="43"/>
      <c r="F3" s="43" t="s">
        <v>76</v>
      </c>
      <c r="G3" s="43" t="s">
        <v>124</v>
      </c>
      <c r="H3" s="43" t="s">
        <v>77</v>
      </c>
      <c r="I3" s="43" t="s">
        <v>118</v>
      </c>
      <c r="J3" s="43" t="s">
        <v>78</v>
      </c>
      <c r="K3" s="43" t="s">
        <v>2</v>
      </c>
      <c r="L3" s="43"/>
      <c r="M3" s="43" t="s">
        <v>117</v>
      </c>
      <c r="N3" s="43"/>
      <c r="O3" s="46" t="s">
        <v>125</v>
      </c>
      <c r="P3" s="43" t="s">
        <v>120</v>
      </c>
      <c r="Q3" s="43" t="s">
        <v>119</v>
      </c>
      <c r="R3" s="43"/>
      <c r="S3" s="43"/>
      <c r="T3" s="43"/>
      <c r="U3" s="43"/>
      <c r="V3" s="43"/>
      <c r="W3" s="43"/>
    </row>
    <row r="4" spans="1:23" customFormat="1" ht="82" customHeight="1" x14ac:dyDescent="0.2">
      <c r="A4" s="43" t="s">
        <v>107</v>
      </c>
      <c r="B4" s="43" t="s">
        <v>1</v>
      </c>
      <c r="C4" s="43" t="s">
        <v>136</v>
      </c>
      <c r="D4" s="43"/>
      <c r="E4" s="43"/>
      <c r="F4" s="43" t="s">
        <v>76</v>
      </c>
      <c r="G4" s="43" t="s">
        <v>121</v>
      </c>
      <c r="H4" s="43" t="s">
        <v>77</v>
      </c>
      <c r="I4" s="43" t="s">
        <v>122</v>
      </c>
      <c r="J4" s="43" t="s">
        <v>78</v>
      </c>
      <c r="K4" s="43" t="s">
        <v>2</v>
      </c>
      <c r="L4" s="43"/>
      <c r="M4" s="43" t="s">
        <v>126</v>
      </c>
      <c r="N4" s="43"/>
      <c r="O4" s="46" t="s">
        <v>125</v>
      </c>
      <c r="P4" s="43" t="s">
        <v>120</v>
      </c>
      <c r="Q4" s="43" t="s">
        <v>119</v>
      </c>
      <c r="R4" s="43"/>
      <c r="S4" s="43"/>
      <c r="T4" s="43"/>
      <c r="U4" s="43"/>
      <c r="V4" s="43"/>
      <c r="W4" s="43"/>
    </row>
    <row r="5" spans="1:23" customFormat="1" ht="112" x14ac:dyDescent="0.2">
      <c r="A5" s="43" t="s">
        <v>107</v>
      </c>
      <c r="B5" s="43" t="s">
        <v>1</v>
      </c>
      <c r="C5" s="43" t="s">
        <v>136</v>
      </c>
      <c r="D5" s="43"/>
      <c r="E5" s="43"/>
      <c r="F5" s="43" t="s">
        <v>76</v>
      </c>
      <c r="G5" s="43" t="s">
        <v>128</v>
      </c>
      <c r="H5" s="43" t="s">
        <v>77</v>
      </c>
      <c r="I5" s="43" t="s">
        <v>122</v>
      </c>
      <c r="J5" s="43" t="s">
        <v>78</v>
      </c>
      <c r="K5" s="43" t="s">
        <v>2</v>
      </c>
      <c r="L5" s="43"/>
      <c r="M5" s="47" t="s">
        <v>127</v>
      </c>
      <c r="O5" s="46" t="s">
        <v>125</v>
      </c>
      <c r="P5" s="43" t="s">
        <v>120</v>
      </c>
      <c r="Q5" s="43" t="s">
        <v>119</v>
      </c>
    </row>
    <row r="6" spans="1:23" customFormat="1" ht="80" customHeight="1" x14ac:dyDescent="0.2">
      <c r="A6" s="43" t="s">
        <v>107</v>
      </c>
      <c r="B6" s="43" t="s">
        <v>1</v>
      </c>
      <c r="C6" s="43" t="s">
        <v>136</v>
      </c>
      <c r="D6" s="45"/>
      <c r="E6" s="45"/>
      <c r="F6" s="48" t="s">
        <v>131</v>
      </c>
      <c r="G6" s="48" t="s">
        <v>132</v>
      </c>
      <c r="H6" s="48">
        <v>100</v>
      </c>
      <c r="I6" s="48" t="s">
        <v>133</v>
      </c>
      <c r="J6" s="48" t="s">
        <v>78</v>
      </c>
      <c r="K6" s="48"/>
      <c r="L6" s="48" t="s">
        <v>129</v>
      </c>
      <c r="M6" s="48" t="s">
        <v>139</v>
      </c>
      <c r="N6" s="48"/>
      <c r="O6" s="48" t="s">
        <v>134</v>
      </c>
      <c r="P6" s="48" t="s">
        <v>135</v>
      </c>
      <c r="Q6" s="48" t="s">
        <v>130</v>
      </c>
      <c r="R6" s="49">
        <v>50000</v>
      </c>
      <c r="S6" s="48"/>
      <c r="T6" s="48" t="s">
        <v>136</v>
      </c>
      <c r="U6" s="48" t="s">
        <v>137</v>
      </c>
      <c r="V6" s="48" t="s">
        <v>138</v>
      </c>
    </row>
    <row r="7" spans="1:23" customFormat="1" ht="15" x14ac:dyDescent="0.2"/>
    <row r="8" spans="1:23" customFormat="1" ht="15" x14ac:dyDescent="0.2"/>
    <row r="9" spans="1:23" customFormat="1" ht="15" x14ac:dyDescent="0.2"/>
    <row r="10" spans="1:23" customFormat="1" ht="15" x14ac:dyDescent="0.2"/>
    <row r="11" spans="1:23" customFormat="1" ht="15" x14ac:dyDescent="0.2"/>
    <row r="12" spans="1:23" customFormat="1" ht="15" x14ac:dyDescent="0.2"/>
    <row r="13" spans="1:23" customFormat="1" ht="15" x14ac:dyDescent="0.2"/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7">
    <dataValidation type="list" allowBlank="1" showInputMessage="1" showErrorMessage="1" sqref="X11:X1048576 U1:U5 U7:U10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F11:F1048576 W11:W1048576 T7:T10 T1:T5 C1:C10" xr:uid="{B41DC56F-C418-9445-AB50-652E8773DFCC}">
      <formula1>"si,no"</formula1>
    </dataValidation>
    <dataValidation type="list" allowBlank="1" showInputMessage="1" showErrorMessage="1" sqref="I11:I1048576 F1:F5 F7:F10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M11:O1048576 J1:L1" xr:uid="{DD3CCBCF-FCDD-6A4C-AE19-50E5AE741891}">
      <formula1>"terminata,  in corso, da avviare"</formula1>
    </dataValidation>
    <dataValidation type="list" allowBlank="1" showErrorMessage="1" sqref="T6" xr:uid="{5764697A-91A2-2542-95B0-55F118DD8718}">
      <formula1>"si,no"</formula1>
    </dataValidation>
    <dataValidation type="list" allowBlank="1" showErrorMessage="1" sqref="F6" xr:uid="{BA33C9DF-6A0C-DF48-9BB1-3F32ADE5B17D}">
      <formula1>"IA - intervento attivo,RE - regolamentazione,IN - incentivazione,MR - programma di monitoraggio e/o ricerca,PD - programma didattico,AL - altro"</formula1>
    </dataValidation>
    <dataValidation type="list" allowBlank="1" showErrorMessage="1" sqref="U6" xr:uid="{95A04104-7F76-9C4B-9A67-5B3F1D1A0AB4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R2"/>
  <sheetViews>
    <sheetView tabSelected="1" workbookViewId="0">
      <selection activeCell="O2" sqref="O2"/>
    </sheetView>
  </sheetViews>
  <sheetFormatPr baseColWidth="10" defaultColWidth="8.83203125" defaultRowHeight="15" x14ac:dyDescent="0.2"/>
  <cols>
    <col min="3" max="3" width="36.5" bestFit="1" customWidth="1"/>
  </cols>
  <sheetData>
    <row r="1" spans="1:18" s="40" customFormat="1" ht="22" customHeight="1" x14ac:dyDescent="0.2">
      <c r="C1" s="63" t="s">
        <v>81</v>
      </c>
      <c r="D1" s="64"/>
      <c r="E1" s="65" t="s">
        <v>82</v>
      </c>
      <c r="F1" s="65"/>
      <c r="G1" s="65"/>
      <c r="H1" s="65"/>
      <c r="I1" s="65"/>
      <c r="J1" s="66" t="s">
        <v>83</v>
      </c>
      <c r="K1" s="66"/>
      <c r="L1" s="66"/>
      <c r="M1" s="67" t="s">
        <v>84</v>
      </c>
      <c r="N1" s="67"/>
      <c r="O1" s="67"/>
      <c r="P1" s="67"/>
      <c r="Q1" s="67"/>
      <c r="R1" s="67"/>
    </row>
    <row r="2" spans="1:18" s="42" customFormat="1" ht="96" x14ac:dyDescent="0.2">
      <c r="A2" s="41" t="s">
        <v>75</v>
      </c>
      <c r="B2" s="30" t="s">
        <v>88</v>
      </c>
      <c r="C2" s="30" t="s">
        <v>89</v>
      </c>
      <c r="D2" s="30" t="s">
        <v>90</v>
      </c>
      <c r="E2" s="30" t="s">
        <v>91</v>
      </c>
      <c r="F2" s="30" t="s">
        <v>92</v>
      </c>
      <c r="G2" s="30" t="s">
        <v>93</v>
      </c>
      <c r="H2" s="31" t="s">
        <v>94</v>
      </c>
      <c r="I2" s="31" t="s">
        <v>95</v>
      </c>
      <c r="J2" s="32" t="s">
        <v>96</v>
      </c>
      <c r="K2" s="33" t="s">
        <v>97</v>
      </c>
      <c r="L2" s="33" t="s">
        <v>98</v>
      </c>
      <c r="M2" s="30" t="s">
        <v>99</v>
      </c>
      <c r="N2" s="30" t="s">
        <v>100</v>
      </c>
      <c r="O2" s="30" t="s">
        <v>101</v>
      </c>
      <c r="P2" s="30" t="s">
        <v>102</v>
      </c>
      <c r="Q2" s="30" t="s">
        <v>103</v>
      </c>
      <c r="R2" s="33" t="s">
        <v>104</v>
      </c>
    </row>
  </sheetData>
  <mergeCells count="4">
    <mergeCell ref="C1:D1"/>
    <mergeCell ref="E1:I1"/>
    <mergeCell ref="J1:L1"/>
    <mergeCell ref="M1:R1"/>
  </mergeCells>
  <dataValidations count="4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8E970F41-F345-4879-8722-7DA88218C73D}"/>
</file>

<file path=customXml/itemProps2.xml><?xml version="1.0" encoding="utf-8"?>
<ds:datastoreItem xmlns:ds="http://schemas.openxmlformats.org/officeDocument/2006/customXml" ds:itemID="{BC7C94CE-BFD0-406B-809D-4D27C69FB808}"/>
</file>

<file path=customXml/itemProps3.xml><?xml version="1.0" encoding="utf-8"?>
<ds:datastoreItem xmlns:ds="http://schemas.openxmlformats.org/officeDocument/2006/customXml" ds:itemID="{0BBDADB0-FC00-4989-9BBA-B8E1855934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mic620109</cp:lastModifiedBy>
  <dcterms:created xsi:type="dcterms:W3CDTF">2023-11-16T06:47:09Z</dcterms:created>
  <dcterms:modified xsi:type="dcterms:W3CDTF">2025-09-14T17:29:28Z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